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14775" windowHeight="103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 l="1"/>
  <c r="F18" i="1" s="1"/>
  <c r="G28" i="2"/>
  <c r="F19" i="1" s="1"/>
  <c r="D28" i="2"/>
  <c r="F17" i="1" s="1"/>
  <c r="C28" i="2"/>
  <c r="F14" i="1" l="1"/>
  <c r="J28" i="2"/>
</calcChain>
</file>

<file path=xl/sharedStrings.xml><?xml version="1.0" encoding="utf-8"?>
<sst xmlns="http://schemas.openxmlformats.org/spreadsheetml/2006/main" count="123" uniqueCount="86">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</sst>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 t="s">
        <v>28</v>
      </c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56.051000000000002</v>
      </c>
      <c r="G14" s="17">
        <v>261.18</v>
      </c>
      <c r="H14" s="17">
        <v>11.46</v>
      </c>
      <c r="I14" s="17">
        <v>11.04</v>
      </c>
      <c r="J14" s="18">
        <v>28.92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5.0527999999999995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3.99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4" workbookViewId="0">
      <selection activeCell="K25" sqref="K25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150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126.32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90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140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55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60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270</v>
      </c>
    </row>
    <row r="21" spans="1:10" ht="15.75" x14ac:dyDescent="0.25">
      <c r="A21" s="1" t="s">
        <v>71</v>
      </c>
      <c r="B21" s="1" t="s">
        <v>53</v>
      </c>
      <c r="C21" s="48">
        <v>5.5E-2</v>
      </c>
      <c r="D21" s="1"/>
      <c r="E21" s="1"/>
      <c r="F21" s="1"/>
      <c r="G21" s="1"/>
      <c r="H21" s="1"/>
      <c r="I21" s="1" t="s">
        <v>72</v>
      </c>
      <c r="J21" s="42">
        <v>780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170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0.01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56.051000000000002</v>
      </c>
      <c r="D28" s="45">
        <f>SUMPRODUCT(D10:D27,J10:J27)</f>
        <v>3.6</v>
      </c>
      <c r="E28" s="45">
        <f>E19*J19</f>
        <v>18</v>
      </c>
      <c r="F28" s="45">
        <f>SUMPRODUCT(F10:F27,J10:J27)</f>
        <v>5.0527999999999995</v>
      </c>
      <c r="G28" s="45">
        <f>SUMPRODUCT(G10:G27,$J$10:$J$27)</f>
        <v>3.99</v>
      </c>
      <c r="H28" s="1"/>
      <c r="I28" s="1"/>
      <c r="J28" s="46">
        <f>G28+F28+D28+C28+E28</f>
        <v>86.693799999999996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2025-09-26T05:44:29Z</dcterms:modified>
</cp:coreProperties>
</file>